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荆州市2022年贺岁币发行网点、地址及数量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<sst xmlns="http://schemas.openxmlformats.org/spreadsheetml/2006/main" count="68" uniqueCount="68">
  <si>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荆州市2022年贺岁币发行网点、地址及数量公示表
          </t>
  </si>
  <si>
    <t>单位：枚</t>
  </si>
  <si>
    <t>网点名称</t>
  </si>
  <si>
    <t>网点地址</t>
  </si>
  <si>
    <t>网上预约数量</t>
  </si>
  <si>
    <t>中国农业银行荆州金穗支行</t>
  </si>
  <si>
    <t>荆州市荆州区荆南路14号</t>
  </si>
  <si>
    <t>中国农业银行荆州兴业支行</t>
  </si>
  <si>
    <t>荆州市荆州区荆州大道49号</t>
  </si>
  <si>
    <t>中国农业银行荆州洪城支行</t>
  </si>
  <si>
    <t>荆州市沙市区红门路洪城商港2楼</t>
  </si>
  <si>
    <t>中国农业银行荆州白云桥支行</t>
  </si>
  <si>
    <t>荆州市沙市区北京西路422号</t>
  </si>
  <si>
    <t>中国农业银行荆州荆江分理处</t>
  </si>
  <si>
    <t>荆州市沙市区白云路荆江砥29栋101号</t>
  </si>
  <si>
    <t>中国农业银行江陵县郝穴支行</t>
  </si>
  <si>
    <t>荆州江陵县郝穴镇西湖路117号</t>
  </si>
  <si>
    <t>中国农业银行松滋市云中分理处</t>
  </si>
  <si>
    <t>荆州松滋市新江口镇玉岭南路阳光首府8号楼110室</t>
  </si>
  <si>
    <t>中国农业银行公安县支行营业室</t>
  </si>
  <si>
    <t>荆州公安县斗湖堤镇油江路320号</t>
  </si>
  <si>
    <t>中国农业银行石首市中鑫支行</t>
  </si>
  <si>
    <t>荆州石首市东方大道209号</t>
  </si>
  <si>
    <t>中国农业银行监利市支行营业室</t>
  </si>
  <si>
    <t>荆州监利市容城镇交通路494号</t>
  </si>
  <si>
    <t>中国农业银行洪湖市茅江分理处</t>
  </si>
  <si>
    <t>荆州洪湖市茅江大道57号</t>
  </si>
  <si>
    <t>交通银行荆州分行营业部</t>
  </si>
  <si>
    <t>荆州市沙市区北京中路334号</t>
  </si>
  <si>
    <t>邮储银行荆州市分行营业部</t>
  </si>
  <si>
    <t>荆州市荆州区江津西路401号</t>
  </si>
  <si>
    <t>邮储银行荆州市花台支行</t>
  </si>
  <si>
    <t>荆州市荆州区荆中路55号</t>
  </si>
  <si>
    <t>邮储银行荆州市江津中路支行</t>
  </si>
  <si>
    <t>荆州市沙市区江津中路214号</t>
  </si>
  <si>
    <t>邮储银行荆州市江汉支行</t>
  </si>
  <si>
    <t>荆州市沙市区北京中路187-7号</t>
  </si>
  <si>
    <t>邮储银行荆州市文湖营业所</t>
  </si>
  <si>
    <t>荆州市沙市区北京西路408号</t>
  </si>
  <si>
    <t>邮储银行荆州市万达营业所</t>
  </si>
  <si>
    <t>荆州市荆州区万达广场五号路西一楼</t>
  </si>
  <si>
    <t>邮储银行石首市支行营业部</t>
  </si>
  <si>
    <t>荆州石首市绣林大道远景大酒店旁</t>
  </si>
  <si>
    <t>邮储银行石首市绣林大道营业所</t>
  </si>
  <si>
    <t>荆州石首市绣林大道143号</t>
  </si>
  <si>
    <t>邮储银行监利市支行营业部</t>
  </si>
  <si>
    <t>荆州监利市容城镇荆南大道24号</t>
  </si>
  <si>
    <t>邮储银行监利市江城路营业所</t>
  </si>
  <si>
    <t>荆州监利市容城镇江城路60号</t>
  </si>
  <si>
    <t>邮储银行公安县支行营业部</t>
  </si>
  <si>
    <t>荆州公安县斗湖堤镇潺陵大道80号</t>
  </si>
  <si>
    <t>邮储银行公安县潺陵营业所</t>
  </si>
  <si>
    <t>荆州公安县斗湖堤镇潺陵大道58号</t>
  </si>
  <si>
    <t>邮储银行洪湖市支行营业部</t>
  </si>
  <si>
    <t>荆州洪湖市州陵大道130号</t>
  </si>
  <si>
    <t>邮储银行洪湖市宏伟营业所</t>
  </si>
  <si>
    <t>荆州洪湖市新堤办事处宏伟南路18号</t>
  </si>
  <si>
    <t>邮储银行松滋市支行营业部</t>
  </si>
  <si>
    <t>荆州松滋市新江口镇白云路324号</t>
  </si>
  <si>
    <t>邮储银行松滋市金松营业所</t>
  </si>
  <si>
    <t>荆州松滋市金松开发区金松大道54号</t>
  </si>
  <si>
    <t>邮储银行江陵县支行营业部</t>
  </si>
  <si>
    <t>荆州江陵县郝穴镇江陵大道18号</t>
  </si>
  <si>
    <t>邮储银行江陵县仙鹤路营业所</t>
  </si>
  <si>
    <t>荆州江陵县郝穴镇仙鹤路6号</t>
  </si>
  <si>
    <t>浦发银行荆州分行营业部</t>
  </si>
  <si>
    <t>荆州市沙市区塔桥北路61号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</si>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</sst>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>
      <alignment vertical="center"/>
      <protection/>
    </xf>
    <xf numFmtId="0" fontId="1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65" applyNumberFormat="1" applyFont="1" applyFill="1" applyBorder="1" applyAlignment="1">
      <alignment vertical="center" wrapText="1"/>
      <protection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3" fillId="0" borderId="10" xfId="15" applyNumberFormat="1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64" applyNumberFormat="1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</cellXfs>
  <cellStyles count="52">
    <cellStyle name="Normal" xfId="0"/>
    <cellStyle name="常规_附件1-人工网点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32.625" style="0" customWidth="1"/>
    <col min="2" max="2" width="49.00390625" style="1" customWidth="1"/>
    <col min="3" max="3" width="19.625" style="2" bestFit="1" customWidth="1"/>
  </cols>
  <sheetData>
    <row r="1" spans="1:3" ht="22.5">
      <c r="A1" s="3" t="s">
        <v>0</v>
      </c>
      <c r="B1" s="4"/>
      <c r="C1" s="5"/>
    </row>
    <row r="2" spans="1:3" ht="22.5">
      <c r="A2" s="6"/>
      <c r="B2" s="7"/>
      <c r="C2" s="8" t="s">
        <v>1</v>
      </c>
    </row>
    <row r="3" spans="1:3" ht="19.5" customHeight="1">
      <c r="A3" s="9" t="s">
        <v>2</v>
      </c>
      <c r="B3" s="9" t="s">
        <v>3</v>
      </c>
      <c r="C3" s="10" t="s">
        <v>4</v>
      </c>
    </row>
    <row r="4" spans="1:3" ht="19.5" customHeight="1">
      <c r="A4" s="11" t="s">
        <v>5</v>
      </c>
      <c r="B4" s="12" t="s">
        <v>6</v>
      </c>
      <c r="C4" s="13">
        <v>19600</v>
      </c>
    </row>
    <row r="5" spans="1:3" ht="19.5" customHeight="1">
      <c r="A5" s="11" t="s">
        <v>7</v>
      </c>
      <c r="B5" s="12" t="s">
        <v>8</v>
      </c>
      <c r="C5" s="13">
        <v>19600</v>
      </c>
    </row>
    <row r="6" spans="1:3" ht="19.5" customHeight="1">
      <c r="A6" s="11" t="s">
        <v>9</v>
      </c>
      <c r="B6" s="12" t="s">
        <v>10</v>
      </c>
      <c r="C6" s="13">
        <v>19600</v>
      </c>
    </row>
    <row r="7" spans="1:3" ht="19.5" customHeight="1">
      <c r="A7" s="11" t="s">
        <v>11</v>
      </c>
      <c r="B7" s="14" t="s">
        <v>12</v>
      </c>
      <c r="C7" s="13">
        <v>19600</v>
      </c>
    </row>
    <row r="8" spans="1:3" ht="19.5" customHeight="1">
      <c r="A8" s="11" t="s">
        <v>13</v>
      </c>
      <c r="B8" s="14" t="s">
        <v>14</v>
      </c>
      <c r="C8" s="13">
        <v>19600</v>
      </c>
    </row>
    <row r="9" spans="1:3" ht="19.5" customHeight="1">
      <c r="A9" s="15" t="s">
        <v>15</v>
      </c>
      <c r="B9" s="16" t="s">
        <v>16</v>
      </c>
      <c r="C9" s="13">
        <v>2000</v>
      </c>
    </row>
    <row r="10" spans="1:3" ht="19.5" customHeight="1">
      <c r="A10" s="15" t="s">
        <v>17</v>
      </c>
      <c r="B10" s="17" t="s">
        <v>18</v>
      </c>
      <c r="C10" s="13">
        <v>8000</v>
      </c>
    </row>
    <row r="11" spans="1:3" ht="19.5" customHeight="1">
      <c r="A11" s="15" t="s">
        <v>19</v>
      </c>
      <c r="B11" s="12" t="s">
        <v>20</v>
      </c>
      <c r="C11" s="13">
        <v>8000</v>
      </c>
    </row>
    <row r="12" spans="1:3" ht="19.5" customHeight="1">
      <c r="A12" s="15" t="s">
        <v>21</v>
      </c>
      <c r="B12" s="16" t="s">
        <v>22</v>
      </c>
      <c r="C12" s="13">
        <v>8000</v>
      </c>
    </row>
    <row r="13" spans="1:3" ht="19.5" customHeight="1">
      <c r="A13" s="15" t="s">
        <v>23</v>
      </c>
      <c r="B13" s="12" t="s">
        <v>24</v>
      </c>
      <c r="C13" s="13">
        <v>8000</v>
      </c>
    </row>
    <row r="14" spans="1:3" ht="19.5" customHeight="1">
      <c r="A14" s="15" t="s">
        <v>25</v>
      </c>
      <c r="B14" s="12" t="s">
        <v>26</v>
      </c>
      <c r="C14" s="13">
        <v>8000</v>
      </c>
    </row>
    <row r="15" spans="1:3" ht="19.5" customHeight="1">
      <c r="A15" s="18" t="s">
        <v>27</v>
      </c>
      <c r="B15" s="19" t="s">
        <v>28</v>
      </c>
      <c r="C15" s="20">
        <v>16000</v>
      </c>
    </row>
    <row r="16" spans="1:3" ht="19.5" customHeight="1">
      <c r="A16" s="21" t="s">
        <v>29</v>
      </c>
      <c r="B16" s="22" t="s">
        <v>30</v>
      </c>
      <c r="C16" s="23">
        <v>9000</v>
      </c>
    </row>
    <row r="17" spans="1:3" ht="19.5" customHeight="1">
      <c r="A17" s="21" t="s">
        <v>31</v>
      </c>
      <c r="B17" s="22" t="s">
        <v>32</v>
      </c>
      <c r="C17" s="23">
        <v>9000</v>
      </c>
    </row>
    <row r="18" spans="1:3" ht="19.5" customHeight="1">
      <c r="A18" s="21" t="s">
        <v>33</v>
      </c>
      <c r="B18" s="22" t="s">
        <v>34</v>
      </c>
      <c r="C18" s="23">
        <v>9000</v>
      </c>
    </row>
    <row r="19" spans="1:3" ht="19.5" customHeight="1">
      <c r="A19" s="21" t="s">
        <v>35</v>
      </c>
      <c r="B19" s="22" t="s">
        <v>36</v>
      </c>
      <c r="C19" s="23">
        <v>7000</v>
      </c>
    </row>
    <row r="20" spans="1:3" ht="19.5" customHeight="1">
      <c r="A20" s="24" t="s">
        <v>37</v>
      </c>
      <c r="B20" s="25" t="s">
        <v>38</v>
      </c>
      <c r="C20" s="23">
        <v>9000</v>
      </c>
    </row>
    <row r="21" spans="1:3" ht="19.5" customHeight="1">
      <c r="A21" s="24" t="s">
        <v>39</v>
      </c>
      <c r="B21" s="25" t="s">
        <v>40</v>
      </c>
      <c r="C21" s="23">
        <v>5000</v>
      </c>
    </row>
    <row r="22" spans="1:3" ht="19.5" customHeight="1">
      <c r="A22" s="24" t="s">
        <v>41</v>
      </c>
      <c r="B22" s="24" t="s">
        <v>42</v>
      </c>
      <c r="C22" s="23">
        <v>2000</v>
      </c>
    </row>
    <row r="23" spans="1:3" ht="19.5" customHeight="1">
      <c r="A23" s="24" t="s">
        <v>43</v>
      </c>
      <c r="B23" s="25" t="s">
        <v>44</v>
      </c>
      <c r="C23" s="23">
        <v>2000</v>
      </c>
    </row>
    <row r="24" spans="1:3" ht="19.5" customHeight="1">
      <c r="A24" s="24" t="s">
        <v>45</v>
      </c>
      <c r="B24" s="24" t="s">
        <v>46</v>
      </c>
      <c r="C24" s="23">
        <v>2000</v>
      </c>
    </row>
    <row r="25" spans="1:3" ht="19.5" customHeight="1">
      <c r="A25" s="24" t="s">
        <v>47</v>
      </c>
      <c r="B25" s="26" t="s">
        <v>48</v>
      </c>
      <c r="C25" s="23">
        <v>2000</v>
      </c>
    </row>
    <row r="26" spans="1:3" ht="19.5" customHeight="1">
      <c r="A26" s="24" t="s">
        <v>49</v>
      </c>
      <c r="B26" s="24" t="s">
        <v>50</v>
      </c>
      <c r="C26" s="23">
        <v>2000</v>
      </c>
    </row>
    <row r="27" spans="1:3" ht="19.5" customHeight="1">
      <c r="A27" s="24" t="s">
        <v>51</v>
      </c>
      <c r="B27" s="26" t="s">
        <v>52</v>
      </c>
      <c r="C27" s="23">
        <v>2000</v>
      </c>
    </row>
    <row r="28" spans="1:3" ht="19.5" customHeight="1">
      <c r="A28" s="24" t="s">
        <v>53</v>
      </c>
      <c r="B28" s="24" t="s">
        <v>54</v>
      </c>
      <c r="C28" s="23">
        <v>2000</v>
      </c>
    </row>
    <row r="29" spans="1:3" ht="19.5" customHeight="1">
      <c r="A29" s="24" t="s">
        <v>55</v>
      </c>
      <c r="B29" s="25" t="s">
        <v>56</v>
      </c>
      <c r="C29" s="23">
        <v>2000</v>
      </c>
    </row>
    <row r="30" spans="1:3" ht="19.5" customHeight="1">
      <c r="A30" s="24" t="s">
        <v>57</v>
      </c>
      <c r="B30" s="24" t="s">
        <v>58</v>
      </c>
      <c r="C30" s="23">
        <v>2000</v>
      </c>
    </row>
    <row r="31" spans="1:3" ht="19.5" customHeight="1">
      <c r="A31" s="27" t="s">
        <v>59</v>
      </c>
      <c r="B31" s="25" t="s">
        <v>60</v>
      </c>
      <c r="C31" s="23">
        <v>2000</v>
      </c>
    </row>
    <row r="32" spans="1:3" ht="19.5" customHeight="1">
      <c r="A32" s="24" t="s">
        <v>61</v>
      </c>
      <c r="B32" s="24" t="s">
        <v>62</v>
      </c>
      <c r="C32" s="23">
        <v>1000</v>
      </c>
    </row>
    <row r="33" spans="1:3" ht="19.5" customHeight="1">
      <c r="A33" s="24" t="s">
        <v>63</v>
      </c>
      <c r="B33" s="25" t="s">
        <v>64</v>
      </c>
      <c r="C33" s="23">
        <v>1000</v>
      </c>
    </row>
    <row r="34" spans="1:3" ht="14.25">
      <c r="A34" s="18" t="s">
        <v>65</v>
      </c>
      <c r="B34" s="19" t="s">
        <v>66</v>
      </c>
      <c r="C34" s="28">
        <v>30000</v>
      </c>
    </row>
    <row r="35" spans="1:3" ht="19.5" customHeight="1">
      <c r="A35" s="29" t="s">
        <v>67</v>
      </c>
      <c r="B35" s="29"/>
      <c r="C35" s="20">
        <f>SUM(C4:C34)</f>
        <v>256000</v>
      </c>
    </row>
  </sheetData>
  <sheetProtection/>
  <mergeCells count="2">
    <mergeCell ref="A1:C1"/>
    <mergeCell ref="A35:B3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2019-11-14T01:10:15Z</cp:lastPrinted>
  <dcterms:created xsi:type="dcterms:W3CDTF">1996-12-17T01:32:42Z</dcterms:created>
  <dcterms:modified xsi:type="dcterms:W3CDTF">2022-01-05T02:03:44Z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0CBE79C0754D4E8596382F8E64594C5C</vt:lpwstr>
  </property>
</Properties>
</file>